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75" windowHeight="11640" activeTab="0"/>
  </bookViews>
  <sheets>
    <sheet name="Příloha PMX" sheetId="1" r:id="rId1"/>
  </sheets>
  <definedNames>
    <definedName name="Aktivity">#REF!</definedName>
    <definedName name="zaměření">#REF!</definedName>
  </definedNames>
  <calcPr fullCalcOnLoad="1"/>
</workbook>
</file>

<file path=xl/comments1.xml><?xml version="1.0" encoding="utf-8"?>
<comments xmlns="http://schemas.openxmlformats.org/spreadsheetml/2006/main">
  <authors>
    <author>Renata Loučková</author>
  </authors>
  <commentList>
    <comment ref="J75" authorId="0">
      <text>
        <r>
          <rPr>
            <sz val="9"/>
            <rFont val="Tahoma"/>
            <family val="2"/>
          </rPr>
          <t xml:space="preserve">podpis musí být proveden před pracovníkem NRB nebo musí být úředně ověřen
</t>
        </r>
      </text>
    </comment>
  </commentList>
</comments>
</file>

<file path=xl/sharedStrings.xml><?xml version="1.0" encoding="utf-8"?>
<sst xmlns="http://schemas.openxmlformats.org/spreadsheetml/2006/main" count="42" uniqueCount="42">
  <si>
    <t>Projekt</t>
  </si>
  <si>
    <t>Obchodní firma/název/jméno žadatele</t>
  </si>
  <si>
    <t>Jméno a příjmení osoby oprávněné zastupovat žadatele:</t>
  </si>
  <si>
    <t>Podpis osoby oprávněné zastupovat žadatele:</t>
  </si>
  <si>
    <t>Razítko, pokud je součástí podpisu žadatele:</t>
  </si>
  <si>
    <t>IČO</t>
  </si>
  <si>
    <t>Prohlašuji/prohlašujeme, že zaručovaný úvěr bude použit pouze na úhradu způsobilých výdajů.</t>
  </si>
  <si>
    <t>a) Historie a současnost žadatele, jeho další aktivity, certifikáty ISO aj., u začínajících podnikatelů důvody zahájení podnikatelské činnosti</t>
  </si>
  <si>
    <t>d)</t>
  </si>
  <si>
    <t>Zaměření projektu</t>
  </si>
  <si>
    <t>vyberte z nabídky</t>
  </si>
  <si>
    <t>Zařazení</t>
  </si>
  <si>
    <t>Výdaje celkem</t>
  </si>
  <si>
    <t>Zaručovaný úvěr</t>
  </si>
  <si>
    <t>Jiné zdroje</t>
  </si>
  <si>
    <t>V</t>
  </si>
  <si>
    <t>dne</t>
  </si>
  <si>
    <t>c) Cíl a přínosy projektu včetně předpokládaného ekonomického přínosu</t>
  </si>
  <si>
    <t>Osobní náklady</t>
  </si>
  <si>
    <t>Provozní projekt celkem</t>
  </si>
  <si>
    <t>Příloha PMX</t>
  </si>
  <si>
    <r>
      <t xml:space="preserve">b) Profesní a osobní údaje o vlastnících / vedoucích pracovnících žadatele                                                                                              - v případě </t>
    </r>
    <r>
      <rPr>
        <b/>
        <sz val="9"/>
        <rFont val="Arial"/>
        <family val="2"/>
      </rPr>
      <t>fyzické osoby</t>
    </r>
    <r>
      <rPr>
        <sz val="9"/>
        <rFont val="Arial"/>
        <family val="2"/>
      </rPr>
      <t xml:space="preserve">: délka praxe v oboru, druh a délka předchozí praxe žadatele nebo odpovědného pracovníka(ů) využitelné pro projekt, zastupitelnost ve vedení;                                                                                                       - v případě </t>
    </r>
    <r>
      <rPr>
        <b/>
        <sz val="9"/>
        <rFont val="Arial"/>
        <family val="2"/>
      </rPr>
      <t>právnické osoby</t>
    </r>
    <r>
      <rPr>
        <sz val="9"/>
        <rFont val="Arial"/>
        <family val="2"/>
      </rPr>
      <t>: tytéž údaje max. 4 společníků společnosti nebo vedoucích pracovníků, vztah mezi vlastníky a vedením,                                                                                                                                                                  - vedení společnosti, jeho stabilita a zkušenosti</t>
    </r>
  </si>
  <si>
    <t>Výkonová spotřeba</t>
  </si>
  <si>
    <t>Oběžný majetek celkem</t>
  </si>
  <si>
    <t xml:space="preserve">     z toho: zásoby</t>
  </si>
  <si>
    <t xml:space="preserve">                  pohledávky (kromě pohledávek za společníky)</t>
  </si>
  <si>
    <t>1. Popis provozního projektu</t>
  </si>
  <si>
    <t>e) Majetkoprávní vztahy související s projektem (vlastnictví či pronájem pozemků, budov, strojů a jiného vybavení)</t>
  </si>
  <si>
    <t xml:space="preserve">f) Technicko-technologická charakteristika  projektu, (popis výrobního či jiného procesu, výkonové parametry) </t>
  </si>
  <si>
    <t xml:space="preserve">g) Dodavatelské zajištění realizace projektu (smluvní zajištění apod.) </t>
  </si>
  <si>
    <t>h) Vstupy projektu (zajištěnost energie, vody, materiálu, zboží atd.)</t>
  </si>
  <si>
    <t>i) Komentář ke všem zdrojům financování projektu (vlastním i cizím)</t>
  </si>
  <si>
    <t>j) Situace na trhu (postavení žadatele, stav konkurence, marketingové aktivity, konkurenční výhoda žadatele, perspektivy dalšího růstu trhu)</t>
  </si>
  <si>
    <t>k) Zabezpečení prodeje, hlavní odběratelé a jejich charakteristika (lze doložit), informace o propagaci prodeje, o inkasu peněžních prostředků a formě plateb od odběratelů</t>
  </si>
  <si>
    <t>l) Personální zajištění projektu</t>
  </si>
  <si>
    <t>m) Detailní rozbor tržeb po náběhu projektu do horizontu 36 měsíců</t>
  </si>
  <si>
    <t>n) Detailní rozbor provozních nákladů od náběhu projektu do horizontu 36 měsíců, kalkulace hlavních nákladových položek</t>
  </si>
  <si>
    <t>o) Hlavní předpoklady úspěšnosti projektu - silné stránky, rizika projektu</t>
  </si>
  <si>
    <t>p) Strategie dalšího rozvoje žadatele</t>
  </si>
  <si>
    <r>
      <t xml:space="preserve">2. Předpokládané výdaje </t>
    </r>
    <r>
      <rPr>
        <sz val="9"/>
        <rFont val="Arial"/>
        <family val="2"/>
      </rPr>
      <t xml:space="preserve">na realizaci </t>
    </r>
    <r>
      <rPr>
        <sz val="9"/>
        <rFont val="Arial"/>
        <family val="2"/>
      </rPr>
      <t>provozního projektu (orientační seznam nákladů projektu)</t>
    </r>
  </si>
  <si>
    <t>platná od 29. 4. 2022</t>
  </si>
  <si>
    <t>Popište stručně provozní projekt podle osnovy; v případě potřeby (např. u složitějších projektů)  předejte samostatně jako přílohu tohoto dokumentu.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</si>
</sst>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[$-405]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6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vertical="center" wrapText="1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3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wrapText="1"/>
      <protection locked="0"/>
    </xf>
    <xf numFmtId="14" fontId="3" fillId="0" borderId="14" xfId="0" applyNumberFormat="1" applyFont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49" fontId="3" fillId="0" borderId="10" xfId="0" applyNumberFormat="1" applyFont="1" applyBorder="1" applyAlignment="1" applyProtection="1">
      <alignment horizontal="left" vertical="center" wrapText="1"/>
      <protection hidden="1" locked="0"/>
    </xf>
    <xf numFmtId="49" fontId="0" fillId="0" borderId="10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3" fontId="0" fillId="0" borderId="11" xfId="0" applyNumberFormat="1" applyFont="1" applyBorder="1" applyAlignment="1" applyProtection="1">
      <alignment horizontal="center" vertical="center" wrapText="1"/>
      <protection hidden="1" locked="0"/>
    </xf>
    <xf numFmtId="3" fontId="0" fillId="0" borderId="12" xfId="0" applyNumberFormat="1" applyFont="1" applyBorder="1" applyAlignment="1" applyProtection="1">
      <alignment horizontal="center" vertical="center" wrapText="1"/>
      <protection hidden="1" locked="0"/>
    </xf>
    <xf numFmtId="3" fontId="0" fillId="0" borderId="13" xfId="0" applyNumberFormat="1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GridLines="0" tabSelected="1" zoomScaleSheetLayoutView="100" workbookViewId="0" topLeftCell="A1">
      <selection activeCell="A5" sqref="A5:W5"/>
    </sheetView>
  </sheetViews>
  <sheetFormatPr defaultColWidth="9.140625" defaultRowHeight="12.75"/>
  <cols>
    <col min="1" max="23" width="3.7109375" style="7" customWidth="1"/>
    <col min="24" max="16384" width="9.140625" style="8" customWidth="1"/>
  </cols>
  <sheetData>
    <row r="1" spans="1:23" s="3" customFormat="1" ht="17.25" customHeight="1">
      <c r="A1" s="71" t="s">
        <v>20</v>
      </c>
      <c r="B1" s="71"/>
      <c r="C1" s="71"/>
      <c r="D1" s="61"/>
      <c r="E1" s="61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" ht="12.75" customHeight="1">
      <c r="A2" s="70" t="s">
        <v>40</v>
      </c>
      <c r="B2" s="70"/>
      <c r="C2" s="70"/>
      <c r="D2" s="70"/>
      <c r="E2" s="70"/>
    </row>
    <row r="3" spans="1:14" ht="18" customHeight="1">
      <c r="A3" s="9" t="s">
        <v>1</v>
      </c>
      <c r="C3" s="10"/>
      <c r="D3" s="10"/>
      <c r="E3" s="10"/>
      <c r="F3" s="11"/>
      <c r="G3" s="11"/>
      <c r="H3" s="11"/>
      <c r="I3" s="11"/>
      <c r="J3" s="11"/>
      <c r="K3" s="11"/>
      <c r="M3" s="10"/>
      <c r="N3" s="10"/>
    </row>
    <row r="4" spans="1:14" ht="2.25" customHeight="1">
      <c r="A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3" ht="18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14" ht="2.25" customHeight="1">
      <c r="A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9" t="s">
        <v>5</v>
      </c>
      <c r="B7" s="74"/>
      <c r="C7" s="75"/>
      <c r="D7" s="75"/>
      <c r="E7" s="75"/>
      <c r="F7" s="75"/>
      <c r="G7" s="75"/>
      <c r="H7" s="75"/>
      <c r="I7" s="10"/>
      <c r="J7" s="10"/>
      <c r="K7" s="10"/>
      <c r="L7" s="10"/>
      <c r="M7" s="10"/>
      <c r="N7" s="10"/>
    </row>
    <row r="8" spans="1:14" ht="9" customHeight="1">
      <c r="A8" s="9"/>
      <c r="C8" s="10"/>
      <c r="D8" s="10"/>
      <c r="E8" s="10"/>
      <c r="F8" s="73"/>
      <c r="G8" s="73"/>
      <c r="H8" s="73"/>
      <c r="I8" s="73"/>
      <c r="J8" s="73"/>
      <c r="K8" s="73"/>
      <c r="M8" s="10"/>
      <c r="N8" s="10"/>
    </row>
    <row r="9" spans="1:23" ht="42.75" customHeight="1">
      <c r="A9" s="79" t="s">
        <v>0</v>
      </c>
      <c r="B9" s="79"/>
      <c r="C9" s="79"/>
      <c r="D9" s="79"/>
      <c r="E9" s="79"/>
      <c r="F9" s="79"/>
      <c r="G9" s="79"/>
      <c r="H9" s="79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9" ht="15" customHeight="1">
      <c r="A10" s="81" t="s">
        <v>26</v>
      </c>
      <c r="B10" s="61"/>
      <c r="C10" s="61"/>
      <c r="D10" s="61"/>
      <c r="E10" s="61"/>
      <c r="F10" s="61"/>
      <c r="G10" s="61"/>
      <c r="H10" s="13"/>
      <c r="I10" s="13"/>
    </row>
    <row r="11" spans="1:9" ht="6" customHeight="1">
      <c r="A11" s="9"/>
      <c r="B11" s="13"/>
      <c r="C11" s="13"/>
      <c r="D11" s="13"/>
      <c r="E11" s="13"/>
      <c r="F11" s="13"/>
      <c r="G11" s="13"/>
      <c r="H11" s="13"/>
      <c r="I11" s="13"/>
    </row>
    <row r="12" spans="1:23" ht="31.5" customHeight="1">
      <c r="A12" s="65" t="s">
        <v>41</v>
      </c>
      <c r="B12" s="68"/>
      <c r="C12" s="68"/>
      <c r="D12" s="68"/>
      <c r="E12" s="68"/>
      <c r="F12" s="68"/>
      <c r="G12" s="68"/>
      <c r="H12" s="68"/>
      <c r="I12" s="68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23" ht="5.25" customHeight="1">
      <c r="A13" s="14"/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30.75" customHeight="1">
      <c r="A14" s="32" t="s">
        <v>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144.75" customHeight="1">
      <c r="A15" s="29"/>
      <c r="B15" s="30"/>
      <c r="C15" s="30"/>
      <c r="D15" s="30"/>
      <c r="E15" s="30"/>
      <c r="F15" s="30"/>
      <c r="G15" s="30"/>
      <c r="H15" s="30"/>
      <c r="I15" s="30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</row>
    <row r="16" spans="1:23" ht="3.75" customHeight="1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8" customFormat="1" ht="75" customHeight="1">
      <c r="A17" s="69" t="s">
        <v>21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3" s="18" customFormat="1" ht="146.25" customHeight="1">
      <c r="A18" s="29"/>
      <c r="B18" s="30"/>
      <c r="C18" s="30"/>
      <c r="D18" s="30"/>
      <c r="E18" s="30"/>
      <c r="F18" s="30"/>
      <c r="G18" s="30"/>
      <c r="H18" s="30"/>
      <c r="I18" s="3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</row>
    <row r="19" spans="1:23" s="18" customFormat="1" ht="4.5" customHeight="1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8" customFormat="1" ht="15" customHeight="1">
      <c r="A20" s="32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s="18" customFormat="1" ht="99.75" customHeight="1">
      <c r="A21" s="29"/>
      <c r="B21" s="30"/>
      <c r="C21" s="30"/>
      <c r="D21" s="30"/>
      <c r="E21" s="30"/>
      <c r="F21" s="30"/>
      <c r="G21" s="30"/>
      <c r="H21" s="30"/>
      <c r="I21" s="3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</row>
    <row r="22" spans="1:23" s="18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s="18" customFormat="1" ht="15" customHeight="1">
      <c r="A23" s="14" t="s">
        <v>8</v>
      </c>
      <c r="B23" s="50" t="s">
        <v>9</v>
      </c>
      <c r="C23" s="51"/>
      <c r="D23" s="51"/>
      <c r="E23" s="51"/>
      <c r="F23" s="51"/>
      <c r="G23" s="51"/>
      <c r="H23" s="51"/>
      <c r="I23" s="5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18" customFormat="1" ht="15" customHeight="1">
      <c r="A24" s="15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16"/>
      <c r="Q24" s="65" t="s">
        <v>10</v>
      </c>
      <c r="R24" s="39"/>
      <c r="S24" s="39"/>
      <c r="T24" s="39"/>
      <c r="U24" s="39"/>
      <c r="V24" s="39"/>
      <c r="W24" s="39"/>
    </row>
    <row r="25" spans="1:23" s="18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28.5" customHeight="1">
      <c r="A26" s="72" t="s">
        <v>27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ht="99.75" customHeight="1">
      <c r="A27" s="29"/>
      <c r="B27" s="30"/>
      <c r="C27" s="30"/>
      <c r="D27" s="30"/>
      <c r="E27" s="30"/>
      <c r="F27" s="30"/>
      <c r="G27" s="30"/>
      <c r="H27" s="30"/>
      <c r="I27" s="30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1:23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8.75" customHeight="1">
      <c r="A29" s="69" t="s">
        <v>28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99.75" customHeight="1">
      <c r="A30" s="29"/>
      <c r="B30" s="30"/>
      <c r="C30" s="30"/>
      <c r="D30" s="30"/>
      <c r="E30" s="30"/>
      <c r="F30" s="30"/>
      <c r="G30" s="30"/>
      <c r="H30" s="30"/>
      <c r="I30" s="30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</row>
    <row r="31" spans="1:23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8.75" customHeight="1">
      <c r="A32" s="69" t="s">
        <v>29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ht="99.75" customHeight="1">
      <c r="A33" s="29"/>
      <c r="B33" s="30"/>
      <c r="C33" s="30"/>
      <c r="D33" s="30"/>
      <c r="E33" s="30"/>
      <c r="F33" s="30"/>
      <c r="G33" s="30"/>
      <c r="H33" s="30"/>
      <c r="I33" s="30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</row>
    <row r="34" spans="1:23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" customHeight="1">
      <c r="A35" s="38" t="s">
        <v>30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ht="99.7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</row>
    <row r="37" spans="1:23" ht="3.75" customHeight="1">
      <c r="A37" s="2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5" customHeight="1">
      <c r="A38" s="32" t="s">
        <v>31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79.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</row>
    <row r="40" spans="1:23" ht="3.7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30" customHeight="1">
      <c r="A41" s="32" t="s">
        <v>32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99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</row>
    <row r="43" spans="1:23" ht="30" customHeight="1">
      <c r="A43" s="32" t="s">
        <v>33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79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</row>
    <row r="45" spans="1:23" ht="3.75" customHeight="1">
      <c r="A45" s="1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" customHeight="1">
      <c r="A46" s="32" t="s">
        <v>34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99.7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</row>
    <row r="48" spans="1:23" ht="3.75" customHeight="1">
      <c r="A48" s="2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21" customFormat="1" ht="15" customHeight="1">
      <c r="A49" s="32" t="s">
        <v>35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99.75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</row>
    <row r="51" spans="1:23" ht="3.75" customHeight="1">
      <c r="A51" s="2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21" customFormat="1" ht="30" customHeight="1">
      <c r="A52" s="32" t="s">
        <v>36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99.7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</row>
    <row r="54" spans="1:23" ht="3.75" customHeight="1">
      <c r="A54" s="2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5" customHeight="1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79.5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</row>
    <row r="57" spans="1:23" ht="3.75" customHeight="1">
      <c r="A57" s="2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" customHeight="1">
      <c r="A58" s="32" t="s">
        <v>38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99.7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1"/>
    </row>
    <row r="60" spans="1:23" ht="3.75" customHeight="1">
      <c r="A60" s="2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30" customHeight="1">
      <c r="A61" s="50" t="s">
        <v>39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1:23" ht="3.75" customHeight="1">
      <c r="A62" s="2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30" customHeight="1">
      <c r="A63" s="27"/>
      <c r="B63" s="35" t="s">
        <v>11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"/>
      <c r="O63" s="57" t="s">
        <v>13</v>
      </c>
      <c r="P63" s="36"/>
      <c r="Q63" s="37"/>
      <c r="R63" s="57" t="s">
        <v>14</v>
      </c>
      <c r="S63" s="58"/>
      <c r="T63" s="59"/>
      <c r="U63" s="34" t="s">
        <v>12</v>
      </c>
      <c r="V63" s="34"/>
      <c r="W63" s="34"/>
    </row>
    <row r="64" spans="1:23" ht="15" customHeight="1">
      <c r="A64" s="28">
        <v>11</v>
      </c>
      <c r="B64" s="86" t="s">
        <v>22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0"/>
      <c r="O64" s="83"/>
      <c r="P64" s="84"/>
      <c r="Q64" s="85"/>
      <c r="R64" s="83"/>
      <c r="S64" s="84"/>
      <c r="T64" s="85"/>
      <c r="U64" s="46">
        <f aca="true" t="shared" si="0" ref="U64:U69">SUM(O64:T64)</f>
        <v>0</v>
      </c>
      <c r="V64" s="47"/>
      <c r="W64" s="48"/>
    </row>
    <row r="65" spans="1:23" ht="15" customHeight="1">
      <c r="A65" s="28">
        <v>12</v>
      </c>
      <c r="B65" s="86" t="s">
        <v>18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  <c r="O65" s="83"/>
      <c r="P65" s="84"/>
      <c r="Q65" s="85"/>
      <c r="R65" s="83"/>
      <c r="S65" s="84"/>
      <c r="T65" s="85"/>
      <c r="U65" s="46">
        <f t="shared" si="0"/>
        <v>0</v>
      </c>
      <c r="V65" s="47"/>
      <c r="W65" s="48"/>
    </row>
    <row r="66" spans="1:23" ht="15" customHeight="1">
      <c r="A66" s="28">
        <v>13</v>
      </c>
      <c r="B66" s="94" t="s">
        <v>23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6"/>
      <c r="O66" s="83"/>
      <c r="P66" s="84"/>
      <c r="Q66" s="85"/>
      <c r="R66" s="83"/>
      <c r="S66" s="84"/>
      <c r="T66" s="85"/>
      <c r="U66" s="46">
        <f t="shared" si="0"/>
        <v>0</v>
      </c>
      <c r="V66" s="47"/>
      <c r="W66" s="48"/>
    </row>
    <row r="67" spans="1:23" ht="15" customHeight="1">
      <c r="A67" s="28">
        <v>14</v>
      </c>
      <c r="B67" s="86" t="s">
        <v>24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83"/>
      <c r="P67" s="84"/>
      <c r="Q67" s="85"/>
      <c r="R67" s="83"/>
      <c r="S67" s="84"/>
      <c r="T67" s="85"/>
      <c r="U67" s="46">
        <f t="shared" si="0"/>
        <v>0</v>
      </c>
      <c r="V67" s="47"/>
      <c r="W67" s="48"/>
    </row>
    <row r="68" spans="1:23" ht="15" customHeight="1">
      <c r="A68" s="28">
        <v>15</v>
      </c>
      <c r="B68" s="86" t="s">
        <v>25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83"/>
      <c r="P68" s="84"/>
      <c r="Q68" s="85"/>
      <c r="R68" s="83"/>
      <c r="S68" s="84"/>
      <c r="T68" s="85"/>
      <c r="U68" s="46">
        <f t="shared" si="0"/>
        <v>0</v>
      </c>
      <c r="V68" s="47"/>
      <c r="W68" s="48"/>
    </row>
    <row r="69" spans="1:23" ht="15" customHeight="1">
      <c r="A69" s="28">
        <v>16</v>
      </c>
      <c r="B69" s="91" t="s">
        <v>19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/>
      <c r="O69" s="46">
        <f>SUM(O64,O65,O66)</f>
        <v>0</v>
      </c>
      <c r="P69" s="47"/>
      <c r="Q69" s="48"/>
      <c r="R69" s="46">
        <f>SUM(R64,R65,R66)</f>
        <v>0</v>
      </c>
      <c r="S69" s="47"/>
      <c r="T69" s="48"/>
      <c r="U69" s="46">
        <f t="shared" si="0"/>
        <v>0</v>
      </c>
      <c r="V69" s="47"/>
      <c r="W69" s="48"/>
    </row>
    <row r="70" ht="5.25" customHeight="1"/>
    <row r="71" spans="1:23" ht="12">
      <c r="A71" s="82" t="s">
        <v>6</v>
      </c>
      <c r="B71" s="82"/>
      <c r="C71" s="82"/>
      <c r="D71" s="82"/>
      <c r="E71" s="82"/>
      <c r="F71" s="82"/>
      <c r="G71" s="82"/>
      <c r="H71" s="82"/>
      <c r="I71" s="82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9" ht="9.75" customHeight="1">
      <c r="A72" s="54"/>
      <c r="B72" s="54"/>
      <c r="C72" s="1"/>
      <c r="D72" s="23"/>
      <c r="G72" s="23"/>
      <c r="H72" s="23"/>
      <c r="I72" s="23"/>
    </row>
    <row r="73" spans="1:23" s="2" customFormat="1" ht="18.75" customHeight="1">
      <c r="A73" s="24" t="s">
        <v>15</v>
      </c>
      <c r="B73" s="55"/>
      <c r="C73" s="55"/>
      <c r="D73" s="55"/>
      <c r="E73" s="55"/>
      <c r="F73" s="55"/>
      <c r="G73" s="55"/>
      <c r="H73" s="55"/>
      <c r="I73" s="55"/>
      <c r="J73" s="17"/>
      <c r="K73" s="25"/>
      <c r="L73" s="26" t="s">
        <v>16</v>
      </c>
      <c r="M73" s="56"/>
      <c r="N73" s="56"/>
      <c r="O73" s="56"/>
      <c r="P73" s="56"/>
      <c r="Q73" s="3"/>
      <c r="R73" s="3"/>
      <c r="S73" s="3"/>
      <c r="T73" s="3"/>
      <c r="U73" s="3"/>
      <c r="V73" s="3"/>
      <c r="W73" s="3"/>
    </row>
    <row r="74" spans="1:23" s="2" customFormat="1" ht="9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s="2" customFormat="1" ht="24" customHeight="1">
      <c r="A75" s="44" t="s">
        <v>2</v>
      </c>
      <c r="B75" s="45"/>
      <c r="C75" s="45"/>
      <c r="D75" s="45"/>
      <c r="E75" s="45"/>
      <c r="F75" s="45"/>
      <c r="G75" s="45"/>
      <c r="H75" s="45"/>
      <c r="I75" s="60"/>
      <c r="J75" s="44" t="s">
        <v>3</v>
      </c>
      <c r="K75" s="45"/>
      <c r="L75" s="45"/>
      <c r="M75" s="45"/>
      <c r="N75" s="45"/>
      <c r="O75" s="45"/>
      <c r="P75" s="45"/>
      <c r="Q75" s="52" t="s">
        <v>4</v>
      </c>
      <c r="R75" s="53"/>
      <c r="S75" s="53"/>
      <c r="T75" s="53"/>
      <c r="U75" s="53"/>
      <c r="V75" s="53"/>
      <c r="W75" s="53"/>
    </row>
    <row r="76" spans="1:23" ht="30" customHeight="1">
      <c r="A76" s="40"/>
      <c r="B76" s="41"/>
      <c r="C76" s="41"/>
      <c r="D76" s="41"/>
      <c r="E76" s="41"/>
      <c r="F76" s="41"/>
      <c r="G76" s="41"/>
      <c r="H76" s="41"/>
      <c r="I76" s="41"/>
      <c r="J76" s="42"/>
      <c r="K76" s="43"/>
      <c r="L76" s="43"/>
      <c r="M76" s="43"/>
      <c r="N76" s="43"/>
      <c r="O76" s="43"/>
      <c r="P76" s="43"/>
      <c r="Q76" s="42"/>
      <c r="R76" s="42"/>
      <c r="S76" s="42"/>
      <c r="T76" s="42"/>
      <c r="U76" s="42"/>
      <c r="V76" s="42"/>
      <c r="W76" s="42"/>
    </row>
    <row r="77" spans="1:23" ht="30" customHeight="1">
      <c r="A77" s="40"/>
      <c r="B77" s="41"/>
      <c r="C77" s="41"/>
      <c r="D77" s="41"/>
      <c r="E77" s="41"/>
      <c r="F77" s="41"/>
      <c r="G77" s="41"/>
      <c r="H77" s="41"/>
      <c r="I77" s="41"/>
      <c r="J77" s="42"/>
      <c r="K77" s="43"/>
      <c r="L77" s="43"/>
      <c r="M77" s="43"/>
      <c r="N77" s="43"/>
      <c r="O77" s="43"/>
      <c r="P77" s="43"/>
      <c r="Q77" s="42"/>
      <c r="R77" s="42"/>
      <c r="S77" s="42"/>
      <c r="T77" s="42"/>
      <c r="U77" s="42"/>
      <c r="V77" s="42"/>
      <c r="W77" s="42"/>
    </row>
    <row r="78" spans="1:23" ht="30" customHeight="1">
      <c r="A78" s="40"/>
      <c r="B78" s="41"/>
      <c r="C78" s="41"/>
      <c r="D78" s="41"/>
      <c r="E78" s="41"/>
      <c r="F78" s="41"/>
      <c r="G78" s="41"/>
      <c r="H78" s="41"/>
      <c r="I78" s="41"/>
      <c r="J78" s="42"/>
      <c r="K78" s="43"/>
      <c r="L78" s="43"/>
      <c r="M78" s="43"/>
      <c r="N78" s="43"/>
      <c r="O78" s="43"/>
      <c r="P78" s="43"/>
      <c r="Q78" s="42"/>
      <c r="R78" s="42"/>
      <c r="S78" s="42"/>
      <c r="T78" s="42"/>
      <c r="U78" s="42"/>
      <c r="V78" s="42"/>
      <c r="W78" s="42"/>
    </row>
  </sheetData>
  <sheetProtection password="F39A" sheet="1" formatRows="0" selectLockedCells="1"/>
  <mergeCells count="84">
    <mergeCell ref="U66:W66"/>
    <mergeCell ref="U67:W67"/>
    <mergeCell ref="U68:W68"/>
    <mergeCell ref="U69:W69"/>
    <mergeCell ref="R68:T68"/>
    <mergeCell ref="O65:Q65"/>
    <mergeCell ref="O66:Q66"/>
    <mergeCell ref="A38:W38"/>
    <mergeCell ref="A39:W39"/>
    <mergeCell ref="O67:Q67"/>
    <mergeCell ref="O68:Q68"/>
    <mergeCell ref="O69:Q69"/>
    <mergeCell ref="R67:T67"/>
    <mergeCell ref="B69:N69"/>
    <mergeCell ref="B65:N65"/>
    <mergeCell ref="B66:N66"/>
    <mergeCell ref="R69:T69"/>
    <mergeCell ref="A44:W44"/>
    <mergeCell ref="A46:W46"/>
    <mergeCell ref="A27:W27"/>
    <mergeCell ref="A30:W30"/>
    <mergeCell ref="B67:N67"/>
    <mergeCell ref="B68:N68"/>
    <mergeCell ref="R65:T65"/>
    <mergeCell ref="R64:T64"/>
    <mergeCell ref="R66:T66"/>
    <mergeCell ref="B64:N64"/>
    <mergeCell ref="A9:W9"/>
    <mergeCell ref="A10:G10"/>
    <mergeCell ref="A71:W71"/>
    <mergeCell ref="O64:Q64"/>
    <mergeCell ref="U64:W64"/>
    <mergeCell ref="A33:W33"/>
    <mergeCell ref="A29:W29"/>
    <mergeCell ref="A41:W41"/>
    <mergeCell ref="O63:Q63"/>
    <mergeCell ref="A42:W42"/>
    <mergeCell ref="A32:W32"/>
    <mergeCell ref="A21:W21"/>
    <mergeCell ref="A2:E2"/>
    <mergeCell ref="A1:E1"/>
    <mergeCell ref="A15:W15"/>
    <mergeCell ref="A26:W26"/>
    <mergeCell ref="F8:K8"/>
    <mergeCell ref="B7:H7"/>
    <mergeCell ref="A12:W12"/>
    <mergeCell ref="A5:W5"/>
    <mergeCell ref="A14:W14"/>
    <mergeCell ref="B23:I23"/>
    <mergeCell ref="B24:O24"/>
    <mergeCell ref="Q24:W24"/>
    <mergeCell ref="A18:W18"/>
    <mergeCell ref="A20:W20"/>
    <mergeCell ref="A17:W17"/>
    <mergeCell ref="A35:W35"/>
    <mergeCell ref="A36:W36"/>
    <mergeCell ref="A61:W61"/>
    <mergeCell ref="A43:W43"/>
    <mergeCell ref="Q75:W75"/>
    <mergeCell ref="A72:B72"/>
    <mergeCell ref="B73:I73"/>
    <mergeCell ref="M73:P73"/>
    <mergeCell ref="R63:T63"/>
    <mergeCell ref="A75:I75"/>
    <mergeCell ref="A55:W55"/>
    <mergeCell ref="A76:I76"/>
    <mergeCell ref="J76:P76"/>
    <mergeCell ref="Q76:W78"/>
    <mergeCell ref="A77:I77"/>
    <mergeCell ref="J77:P77"/>
    <mergeCell ref="A78:I78"/>
    <mergeCell ref="J78:P78"/>
    <mergeCell ref="J75:P75"/>
    <mergeCell ref="U65:W65"/>
    <mergeCell ref="A56:W56"/>
    <mergeCell ref="A58:W58"/>
    <mergeCell ref="A59:W59"/>
    <mergeCell ref="U63:W63"/>
    <mergeCell ref="B63:N63"/>
    <mergeCell ref="A47:W47"/>
    <mergeCell ref="A49:W49"/>
    <mergeCell ref="A50:W50"/>
    <mergeCell ref="A52:W52"/>
    <mergeCell ref="A53:W53"/>
  </mergeCells>
  <dataValidations count="1">
    <dataValidation type="list" allowBlank="1" showInputMessage="1" showErrorMessage="1" sqref="B24:O24">
      <formula1>"Efektivní využívání vody v průmyslu,Zpracování kalamitního dřeva (kůrovec),Zřízení/rekonstrukce přípojek NGA,Zvýhodněné regiony,Podnikatelská centra,Materiálové a energetické využití odpadů,Rodinné podniky,Jiné"</formula1>
    </dataValidation>
  </dataValidations>
  <printOptions horizontalCentered="1"/>
  <pageMargins left="0.5511811023622047" right="0.5511811023622047" top="0.6299212598425197" bottom="0.5905511811023623" header="0.31496062992125984" footer="0.5118110236220472"/>
  <pageSetup horizontalDpi="600" verticalDpi="600" orientation="portrait" paperSize="9" r:id="rId3"/>
  <headerFooter alignWithMargins="0">
    <oddFooter>&amp;L&amp;6Verze 5.2&amp;R&amp;P/&amp;N</oddFooter>
  </headerFooter>
  <rowBreaks count="3" manualBreakCount="3">
    <brk id="22" max="255" man="1"/>
    <brk id="42" max="22" man="1"/>
    <brk id="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Rajdl</dc:creator>
  <cp:keywords/>
  <dc:description/>
  <cp:lastModifiedBy>louckova</cp:lastModifiedBy>
  <cp:lastPrinted>2022-04-28T11:26:07Z</cp:lastPrinted>
  <dcterms:created xsi:type="dcterms:W3CDTF">2006-02-26T11:49:01Z</dcterms:created>
  <dcterms:modified xsi:type="dcterms:W3CDTF">2022-04-28T11:26:56Z</dcterms:modified>
  <cp:category/>
  <cp:version/>
  <cp:contentType/>
  <cp:contentStatus/>
</cp:coreProperties>
</file>