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0\Info o bance_I_2020_final\"/>
    </mc:Choice>
  </mc:AlternateContent>
  <bookViews>
    <workbookView xWindow="-10110" yWindow="1010" windowWidth="28760" windowHeight="1208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<sst xmlns="http://schemas.openxmlformats.org/spreadsheetml/2006/main" count="11" uniqueCount="11">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</sst>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265625" defaultRowHeight="14.5" x14ac:dyDescent="0.35"/>
  <cols>
    <col min="2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43921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3967980601.0700002</v>
      </c>
      <c r="C5" s="7">
        <v>1108012178.6600001</v>
      </c>
      <c r="D5" s="7">
        <v>773312830.06000006</v>
      </c>
      <c r="E5" s="7">
        <v>26478855.960000001</v>
      </c>
      <c r="F5" s="7">
        <v>4449646008.1099997</v>
      </c>
      <c r="G5" s="7">
        <v>252656063.75999999</v>
      </c>
      <c r="H5" s="2">
        <f>SUM(B5:G5)</f>
        <v>10578086537.620001</v>
      </c>
    </row>
    <row r="6" spans="1:8" s="5" customFormat="1" ht="14" x14ac:dyDescent="0.3">
      <c r="A6" s="3" t="s">
        <v>2</v>
      </c>
      <c r="B6" s="7">
        <v>0</v>
      </c>
      <c r="C6" s="7">
        <v>12325301614.830002</v>
      </c>
      <c r="D6" s="7">
        <v>2831161483.2200003</v>
      </c>
      <c r="E6" s="7">
        <v>3565512948.52</v>
      </c>
      <c r="F6" s="7">
        <v>55323039.140000001</v>
      </c>
      <c r="G6" s="7">
        <v>3903731.84</v>
      </c>
      <c r="H6" s="2">
        <f>SUM(B6:G6)</f>
        <v>18781202817.550003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2020-05-13T11:16:42Z</dcterms:modified>
</cp:coreProperties>
</file>