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0\Info o bance_I_2020_final\"/>
    </mc:Choice>
  </mc:AlternateContent>
  <bookViews>
    <workbookView xWindow="-10110" yWindow="1010" windowWidth="28760" windowHeight="12080"/>
  </bookViews>
  <sheets>
    <sheet name="ČBA" sheetId="1" r:id="rId1"/>
  </sheets>
  <calcPr calcId="162913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<sst xmlns="http://schemas.openxmlformats.org/spreadsheetml/2006/main" count="11" uniqueCount="11">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</sst>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,"/>
    <numFmt numFmtId="165" formatCode="dd/\ mm/\ yyyy"/>
    <numFmt numFmtId="166" formatCode="General\,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4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</cellStyleXfs>
  <cellXfs count="10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4">
    <cellStyle name="Normální" xfId="0" builtinId="0"/>
    <cellStyle name="Normální 10" xfId="11"/>
    <cellStyle name="normální 2" xfId="1"/>
    <cellStyle name="Normální 2 2" xfId="12"/>
    <cellStyle name="Normální 2 3" xfId="13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svetly_s" xfId="2"/>
    <cellStyle name="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sqref="A1:B1"/>
    </sheetView>
  </sheetViews>
  <sheetFormatPr defaultColWidth="32.7265625" defaultRowHeight="14.5" x14ac:dyDescent="0.35"/>
  <cols>
    <col min="2" max="5" width="20.81640625" customWidth="1"/>
    <col min="6" max="6" width="20.453125" customWidth="1"/>
    <col min="7" max="8" width="20.81640625" customWidth="1"/>
    <col min="9" max="9" width="21.54296875" customWidth="1"/>
  </cols>
  <sheetData>
    <row r="1" spans="1:8" s="5" customFormat="1" ht="15.5" x14ac:dyDescent="0.35">
      <c r="A1" s="9" t="s">
        <v>9</v>
      </c>
      <c r="B1" s="9"/>
    </row>
    <row r="2" spans="1:8" s="5" customFormat="1" ht="27.75" customHeight="1" x14ac:dyDescent="0.35">
      <c r="A2" s="8"/>
      <c r="B2" s="8"/>
    </row>
    <row r="3" spans="1:8" s="5" customFormat="1" ht="14" x14ac:dyDescent="0.3">
      <c r="A3" s="6">
        <v>43921</v>
      </c>
    </row>
    <row r="4" spans="1:8" s="5" customFormat="1" ht="42" x14ac:dyDescent="0.3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" x14ac:dyDescent="0.3">
      <c r="A5" s="3" t="s">
        <v>1</v>
      </c>
      <c r="B5" s="7">
        <v>3967980601.0700002</v>
      </c>
      <c r="C5" s="7">
        <v>1108012178.6600001</v>
      </c>
      <c r="D5" s="7">
        <v>773312830.06000006</v>
      </c>
      <c r="E5" s="7">
        <v>26478855.960000001</v>
      </c>
      <c r="F5" s="7">
        <v>4449646008.1099997</v>
      </c>
      <c r="G5" s="7">
        <v>252656063.75999999</v>
      </c>
      <c r="H5" s="2">
        <f>SUM(B5:G5)</f>
        <v>10578086537.620001</v>
      </c>
    </row>
    <row r="6" spans="1:8" s="5" customFormat="1" ht="14" x14ac:dyDescent="0.3">
      <c r="A6" s="3" t="s">
        <v>2</v>
      </c>
      <c r="B6" s="7">
        <v>0</v>
      </c>
      <c r="C6" s="7">
        <v>12325301614.830002</v>
      </c>
      <c r="D6" s="7">
        <v>2831161483.2200003</v>
      </c>
      <c r="E6" s="7">
        <v>3565512948.52</v>
      </c>
      <c r="F6" s="7">
        <v>55323039.140000001</v>
      </c>
      <c r="G6" s="7">
        <v>3903731.84</v>
      </c>
      <c r="H6" s="2">
        <f>SUM(B6:G6)</f>
        <v>18781202817.550003</v>
      </c>
    </row>
    <row r="7" spans="1:8" s="5" customFormat="1" ht="14" x14ac:dyDescent="0.3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ČMZRB - Povinně uveřejňované informace</dc:title>
  <dc:creator>Ing. Karla Čadanová</dc:creator>
  <dc:description>Českomoravská záruční a rozvojová banka, a.s. - Informace platné k datu 30.9.2017</dc:description>
  <cp:lastModifiedBy>zitna</cp:lastModifiedBy>
  <dcterms:created xsi:type="dcterms:W3CDTF">2014-11-26T11:00:24Z</dcterms:created>
  <dcterms:modified xsi:type="dcterms:W3CDTF">2020-05-13T11:16:42Z</dcterms:modified>
</cp:coreProperties>
</file>